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на 25.12.2021" sheetId="1" state="visible" r:id="rId1"/>
    <sheet name="на 30.05.2022" sheetId="2" state="visible" r:id="rId2"/>
    <sheet name="Лист3" sheetId="3" state="visible" r:id="rId3"/>
  </sheets>
  <calcPr/>
</workbook>
</file>

<file path=xl/sharedStrings.xml><?xml version="1.0" encoding="utf-8"?>
<sst xmlns="http://schemas.openxmlformats.org/spreadsheetml/2006/main" count="24" uniqueCount="24">
  <si>
    <t>ОО</t>
  </si>
  <si>
    <t xml:space="preserve">Количество педагогических работников в ОО</t>
  </si>
  <si>
    <t xml:space="preserve">Доля педагогических работников, осуществляющих деятельность по классному руководству, получивших поощрения</t>
  </si>
  <si>
    <t xml:space="preserve">Количество обучающихся в ОО</t>
  </si>
  <si>
    <t xml:space="preserve">Доля учащихся, вовлеченных в мероприятия детских и молодежных общественных объединений</t>
  </si>
  <si>
    <t xml:space="preserve">Доля несовершеннолетних обучающихся, охваченных различными формами деятельности в период каникулярного отдыха (осенние каникулы)</t>
  </si>
  <si>
    <t xml:space="preserve">Доля педагогических работников, прошедших подготовку по приоритетным направлениям воспитания и социализации обучающихся</t>
  </si>
  <si>
    <t xml:space="preserve">МАОУ "Лицей "ВЕКТОРиЯ"</t>
  </si>
  <si>
    <t xml:space="preserve">МБОУ "СОШ № 2 с УИОП"</t>
  </si>
  <si>
    <t xml:space="preserve">МАОУ "СОШ № 3"</t>
  </si>
  <si>
    <t xml:space="preserve">МБОУ "СОШ № 6"</t>
  </si>
  <si>
    <t xml:space="preserve">МБОУ "СОШ № 7"</t>
  </si>
  <si>
    <t xml:space="preserve">МБОУ "СОШ № 16 с УИОП"</t>
  </si>
  <si>
    <t xml:space="preserve">МБОУ "Школа для детей с ОВЗ"</t>
  </si>
  <si>
    <t>ИТОГО</t>
  </si>
  <si>
    <t xml:space="preserve">Доля несовершеннолетних обучающихся, охваченных различными формами деятельности в период каникулярного отдыха</t>
  </si>
  <si>
    <t xml:space="preserve">Реализация муниципальной Дорожной карты по реализации Концепции развития системы воспитания в Пермском крае» на 2021-2024</t>
  </si>
  <si>
    <t xml:space="preserve">МБДОУ "Детский сад № 11"</t>
  </si>
  <si>
    <t xml:space="preserve">МБДОУ "Детский сад № 17"</t>
  </si>
  <si>
    <t xml:space="preserve">МАДОУ "ЦРР-Детский сад № 21" МО "ЛГО"</t>
  </si>
  <si>
    <t xml:space="preserve">МАДОУ "Детский сад № 26"</t>
  </si>
  <si>
    <t xml:space="preserve">МАДОУ "Детский сад № 27"</t>
  </si>
  <si>
    <t xml:space="preserve">МБДОУ "Детский сад № 38"</t>
  </si>
  <si>
    <t xml:space="preserve">МАДОУ "Детский сад № 39" МО "ЛГО"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</si>
</sst>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name val="Arial"/>
      <color theme="1"/>
      <sz val="10.000000"/>
    </font>
    <font>
      <name val="Times New Roman"/>
      <b/>
      <sz val="12.000000"/>
    </font>
    <font>
      <name val="&quot;Times New Roman&quot;"/>
      <sz val="12.000000"/>
    </font>
    <font>
      <name val="Arial"/>
      <color theme="1"/>
    </font>
    <font>
      <name val="Arial"/>
      <color theme="1"/>
      <sz val="12.000000"/>
    </font>
    <font>
      <name val="Tibetan Machine Uni"/>
      <b/>
      <color theme="1"/>
      <sz val="12.000000"/>
    </font>
    <font>
      <name val="Abyssinica SIL"/>
      <b/>
      <color theme="1"/>
      <sz val="12.000000"/>
    </font>
    <font>
      <name val="Times New Roman"/>
      <b/>
      <color theme="1"/>
      <sz val="12.000000"/>
    </font>
    <font>
      <name val="&quot;Times New Roman&quot;"/>
      <color theme="1"/>
      <sz val="12.000000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27">
    <xf fontId="0" fillId="0" borderId="0" numFmtId="0" xfId="0"/>
    <xf fontId="0" fillId="0" borderId="0" numFmtId="0" xfId="0" applyAlignment="1">
      <alignment horizontal="center"/>
    </xf>
    <xf fontId="1" fillId="0" borderId="1" numFmtId="0" xfId="0" applyFont="1" applyBorder="1" applyAlignment="1">
      <alignment horizontal="center" vertical="center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2" fillId="0" borderId="1" numFmtId="0" xfId="0" applyFont="1" applyBorder="1"/>
    <xf fontId="2" fillId="0" borderId="1" numFmtId="0" xfId="0" applyFont="1" applyBorder="1" applyAlignment="1">
      <alignment horizontal="center"/>
    </xf>
    <xf fontId="3" fillId="2" borderId="1" numFmtId="0" xfId="0" applyFont="1" applyFill="1" applyBorder="1"/>
    <xf fontId="4" fillId="0" borderId="1" numFmtId="0" xfId="0" applyFont="1" applyBorder="1" applyAlignment="1">
      <alignment horizontal="center"/>
    </xf>
    <xf fontId="3" fillId="0" borderId="1" numFmtId="0" xfId="0" applyFont="1" applyBorder="1"/>
    <xf fontId="3" fillId="2" borderId="1" numFmtId="10" xfId="0" applyNumberFormat="1" applyFont="1" applyFill="1" applyBorder="1"/>
    <xf fontId="3" fillId="0" borderId="1" numFmtId="9" xfId="0" applyNumberFormat="1" applyFont="1" applyBorder="1"/>
    <xf fontId="3" fillId="2" borderId="1" numFmtId="9" xfId="0" applyNumberFormat="1" applyFont="1" applyFill="1" applyBorder="1"/>
    <xf fontId="2" fillId="0" borderId="2" numFmtId="0" xfId="0" applyFont="1" applyBorder="1"/>
    <xf fontId="2" fillId="0" borderId="2" numFmtId="0" xfId="0" applyFont="1" applyBorder="1" applyAlignment="1">
      <alignment horizontal="center"/>
    </xf>
    <xf fontId="3" fillId="2" borderId="2" numFmtId="9" xfId="0" applyNumberFormat="1" applyFont="1" applyFill="1" applyBorder="1"/>
    <xf fontId="4" fillId="0" borderId="2" numFmtId="0" xfId="0" applyFont="1" applyBorder="1" applyAlignment="1">
      <alignment horizontal="center"/>
    </xf>
    <xf fontId="3" fillId="0" borderId="2" numFmtId="9" xfId="0" applyNumberFormat="1" applyFont="1" applyBorder="1"/>
    <xf fontId="3" fillId="2" borderId="2" numFmtId="0" xfId="0" applyFont="1" applyFill="1" applyBorder="1"/>
    <xf fontId="5" fillId="0" borderId="3" numFmtId="0" xfId="0" applyFont="1" applyBorder="1" applyAlignment="1">
      <alignment horizontal="right"/>
    </xf>
    <xf fontId="6" fillId="0" borderId="3" numFmtId="0" xfId="0" applyFont="1" applyBorder="1" applyAlignment="1">
      <alignment horizontal="center"/>
    </xf>
    <xf fontId="5" fillId="2" borderId="3" numFmtId="0" xfId="0" applyFont="1" applyFill="1" applyBorder="1"/>
    <xf fontId="5" fillId="0" borderId="3" numFmtId="0" xfId="0" applyFont="1" applyBorder="1" applyAlignment="1">
      <alignment horizontal="center"/>
    </xf>
    <xf fontId="5" fillId="0" borderId="3" numFmtId="0" xfId="0" applyFont="1" applyBorder="1"/>
    <xf fontId="7" fillId="0" borderId="1" numFmtId="0" xfId="0" applyFont="1" applyBorder="1" applyAlignment="1">
      <alignment horizontal="center" vertical="center"/>
    </xf>
    <xf fontId="7" fillId="0" borderId="1" numFmtId="0" xfId="0" applyFont="1" applyBorder="1" applyAlignment="1">
      <alignment horizontal="center" vertical="center" wrapText="1"/>
    </xf>
    <xf fontId="8" fillId="0" borderId="1" numFmt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.75"/>
  <cols>
    <col bestFit="1" customWidth="1" min="1" max="1" width="47.289999999999999"/>
    <col bestFit="1" customWidth="1" min="2" max="2" style="1" width="19.8515625"/>
    <col bestFit="1" customWidth="1" min="3" max="3" width="20.43"/>
    <col bestFit="1" customWidth="1" min="4" max="4" style="1" width="17.57421875"/>
    <col bestFit="1" customWidth="1" min="5" max="5" width="21.43"/>
    <col bestFit="1" customWidth="1" min="6" max="6" width="20.8515625"/>
    <col bestFit="1" customWidth="1" min="7" max="7" width="22.859999999999999"/>
  </cols>
  <sheetData>
    <row r="1" ht="165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>
      <c r="A2" s="5" t="s">
        <v>7</v>
      </c>
      <c r="B2" s="6">
        <v>63</v>
      </c>
      <c r="C2" s="7">
        <v>100</v>
      </c>
      <c r="D2" s="8">
        <v>1606</v>
      </c>
      <c r="E2" s="9">
        <v>100</v>
      </c>
      <c r="F2" s="7">
        <v>30</v>
      </c>
      <c r="G2" s="7">
        <v>10</v>
      </c>
    </row>
    <row r="3">
      <c r="A3" s="5" t="s">
        <v>8</v>
      </c>
      <c r="B3" s="6">
        <v>106</v>
      </c>
      <c r="C3" s="10">
        <v>0.6603</v>
      </c>
      <c r="D3" s="8">
        <v>1880</v>
      </c>
      <c r="E3" s="11">
        <v>1</v>
      </c>
      <c r="F3" s="12">
        <v>0.5</v>
      </c>
      <c r="G3" s="12">
        <v>0.10000000000000001</v>
      </c>
    </row>
    <row r="4">
      <c r="A4" s="5" t="s">
        <v>9</v>
      </c>
      <c r="B4" s="6">
        <v>23</v>
      </c>
      <c r="C4" s="7">
        <v>69.5</v>
      </c>
      <c r="D4" s="8">
        <v>438</v>
      </c>
      <c r="E4" s="11">
        <v>0.20000000000000001</v>
      </c>
      <c r="F4" s="12">
        <v>0</v>
      </c>
      <c r="G4" s="12">
        <v>0.434</v>
      </c>
    </row>
    <row r="5">
      <c r="A5" s="5" t="s">
        <v>10</v>
      </c>
      <c r="B5" s="6">
        <v>109</v>
      </c>
      <c r="C5" s="12">
        <v>0.68000000000000005</v>
      </c>
      <c r="D5" s="8">
        <v>1535</v>
      </c>
      <c r="E5" s="11">
        <v>0.98999999999999999</v>
      </c>
      <c r="F5" s="12">
        <v>0.34999999999999998</v>
      </c>
      <c r="G5" s="7"/>
    </row>
    <row r="6">
      <c r="A6" s="5" t="s">
        <v>11</v>
      </c>
      <c r="B6" s="6">
        <v>107</v>
      </c>
      <c r="C6" s="7"/>
      <c r="D6" s="8">
        <v>1579</v>
      </c>
      <c r="E6" s="9"/>
      <c r="F6" s="7"/>
      <c r="G6" s="7"/>
    </row>
    <row r="7">
      <c r="A7" s="5" t="s">
        <v>12</v>
      </c>
      <c r="B7" s="6">
        <v>115</v>
      </c>
      <c r="C7" s="12">
        <v>1</v>
      </c>
      <c r="D7" s="8">
        <v>1676</v>
      </c>
      <c r="E7" s="11">
        <v>0.59999999999999998</v>
      </c>
      <c r="F7" s="12">
        <v>0.59999999999999998</v>
      </c>
      <c r="G7" s="12">
        <v>0.10000000000000001</v>
      </c>
    </row>
    <row r="8">
      <c r="A8" s="13" t="s">
        <v>13</v>
      </c>
      <c r="B8" s="14">
        <v>59</v>
      </c>
      <c r="C8" s="15">
        <v>0.56000000000000005</v>
      </c>
      <c r="D8" s="16">
        <v>363</v>
      </c>
      <c r="E8" s="17">
        <v>0.20000000000000001</v>
      </c>
      <c r="F8" s="18"/>
      <c r="G8" s="18"/>
    </row>
    <row r="9" ht="26.25" customHeight="1">
      <c r="A9" s="19" t="s">
        <v>14</v>
      </c>
      <c r="B9" s="20">
        <f>SUM(B2,B3,B4,B5,B6,B7,B8)</f>
        <v>582</v>
      </c>
      <c r="C9" s="21"/>
      <c r="D9" s="22">
        <f>SUM(D2,D3,D4,D5,D6,D7,D8)</f>
        <v>9077</v>
      </c>
      <c r="E9" s="23"/>
      <c r="F9" s="21"/>
      <c r="G9" s="21"/>
    </row>
  </sheetData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.75"/>
  <cols>
    <col bestFit="1" customWidth="1" min="1" max="1" width="46.43"/>
    <col bestFit="1" customWidth="1" min="2" max="2" width="21.710000000000001"/>
    <col bestFit="1" customWidth="1" min="3" max="3" width="20"/>
    <col bestFit="1" customWidth="1" min="4" max="4" width="24.710000000000001"/>
    <col bestFit="1" customWidth="1" min="5" max="5" width="22"/>
    <col bestFit="1" customWidth="1" min="6" max="6" width="22.289999999999999"/>
  </cols>
  <sheetData>
    <row r="1" ht="150">
      <c r="A1" s="24" t="s">
        <v>0</v>
      </c>
      <c r="B1" s="25" t="s">
        <v>2</v>
      </c>
      <c r="C1" s="25" t="s">
        <v>4</v>
      </c>
      <c r="D1" s="25" t="s">
        <v>15</v>
      </c>
      <c r="E1" s="25" t="s">
        <v>6</v>
      </c>
      <c r="F1" s="25" t="s">
        <v>16</v>
      </c>
    </row>
    <row r="2">
      <c r="A2" s="26" t="s">
        <v>17</v>
      </c>
      <c r="B2" s="9"/>
      <c r="C2" s="9"/>
      <c r="D2" s="9"/>
      <c r="E2" s="9"/>
      <c r="F2" s="9"/>
    </row>
    <row r="3">
      <c r="A3" s="26" t="s">
        <v>18</v>
      </c>
      <c r="B3" s="9"/>
      <c r="C3" s="9"/>
      <c r="D3" s="9"/>
      <c r="E3" s="9"/>
      <c r="F3" s="9"/>
    </row>
    <row r="4">
      <c r="A4" s="26" t="s">
        <v>19</v>
      </c>
      <c r="B4" s="9"/>
      <c r="C4" s="9"/>
      <c r="D4" s="9"/>
      <c r="E4" s="9"/>
      <c r="F4" s="9"/>
    </row>
    <row r="5">
      <c r="A5" s="26" t="s">
        <v>20</v>
      </c>
      <c r="B5" s="9"/>
      <c r="C5" s="9"/>
      <c r="D5" s="9"/>
      <c r="E5" s="9"/>
      <c r="F5" s="9"/>
    </row>
    <row r="6">
      <c r="A6" s="26" t="s">
        <v>21</v>
      </c>
      <c r="B6" s="9"/>
      <c r="C6" s="9"/>
      <c r="D6" s="9"/>
      <c r="E6" s="9"/>
      <c r="F6" s="9"/>
    </row>
    <row r="7">
      <c r="A7" s="26" t="s">
        <v>22</v>
      </c>
      <c r="B7" s="9"/>
      <c r="C7" s="9"/>
      <c r="D7" s="9"/>
      <c r="E7" s="9"/>
      <c r="F7" s="9"/>
    </row>
    <row r="8">
      <c r="A8" s="26" t="s">
        <v>23</v>
      </c>
      <c r="B8" s="9"/>
      <c r="C8" s="9"/>
      <c r="D8" s="9"/>
      <c r="E8" s="9"/>
      <c r="F8" s="9"/>
    </row>
    <row r="9">
      <c r="A9" s="9"/>
      <c r="B9" s="9"/>
      <c r="C9" s="9"/>
      <c r="D9" s="9"/>
      <c r="E9" s="9"/>
      <c r="F9" s="9"/>
    </row>
    <row r="10">
      <c r="A10" s="26" t="s">
        <v>7</v>
      </c>
      <c r="B10" s="9"/>
      <c r="C10" s="9"/>
      <c r="D10" s="9"/>
      <c r="E10" s="9"/>
      <c r="F10" s="9"/>
    </row>
    <row r="11">
      <c r="A11" s="26" t="s">
        <v>8</v>
      </c>
      <c r="B11" s="9"/>
      <c r="C11" s="9"/>
      <c r="D11" s="9"/>
      <c r="E11" s="9"/>
      <c r="F11" s="9"/>
    </row>
    <row r="12">
      <c r="A12" s="26" t="s">
        <v>9</v>
      </c>
      <c r="B12" s="9"/>
      <c r="C12" s="9"/>
      <c r="D12" s="9"/>
      <c r="E12" s="9"/>
      <c r="F12" s="9"/>
    </row>
    <row r="13">
      <c r="A13" s="26" t="s">
        <v>10</v>
      </c>
      <c r="B13" s="9"/>
      <c r="C13" s="9"/>
      <c r="D13" s="9"/>
      <c r="E13" s="9"/>
      <c r="F13" s="9"/>
    </row>
    <row r="14">
      <c r="A14" s="26" t="s">
        <v>11</v>
      </c>
      <c r="B14" s="9"/>
      <c r="C14" s="9"/>
      <c r="D14" s="9"/>
      <c r="E14" s="9"/>
      <c r="F14" s="9"/>
    </row>
    <row r="15">
      <c r="A15" s="26" t="s">
        <v>12</v>
      </c>
      <c r="B15" s="9"/>
      <c r="C15" s="9"/>
      <c r="D15" s="9"/>
      <c r="E15" s="9"/>
      <c r="F15" s="9"/>
    </row>
    <row r="16">
      <c r="A16" s="26" t="s">
        <v>13</v>
      </c>
      <c r="B16" s="9"/>
      <c r="C16" s="9"/>
      <c r="D16" s="9"/>
      <c r="E16" s="9"/>
      <c r="F16" s="9"/>
    </row>
  </sheetData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.75"/>
  <sheetData/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Наталия Гущина-Светлакова</cp:lastModifiedBy>
  <cp:revision>8</cp:revision>
  <dcterms:modified xsi:type="dcterms:W3CDTF">2022-03-25T11:33:15Z</dcterms:modified>
</cp:coreProperties>
</file>